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<sst xmlns="http://schemas.openxmlformats.org/spreadsheetml/2006/main" count="58" uniqueCount="58">
  <si>
    <t>Коды бюджетной классификации РФ</t>
  </si>
  <si>
    <t>Наименование показателей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</si>
  <si>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</si>
  <si>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</si>
  <si>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</si>
  <si>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</si>
  <si>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</si>
  <si>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</si>
  <si>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</si>
  <si>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02 00 00000 00 0000 000</t>
  </si>
  <si>
    <t>Безвозмездные перечисления</t>
  </si>
  <si>
    <t>ВСЕГО доходов</t>
  </si>
  <si>
    <t>Дотации бюджетам поселений на выравнивание уровня бюджетной обеспеченности</t>
  </si>
  <si>
    <t>ВСЕГО расходов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</si>
  <si>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 же средства от продажи права на заключение договоров аренды указанных земельных участков</t>
  </si>
  <si>
    <t>1 11 05035 10 0000 120</t>
  </si>
  <si>
    <t>1 11 09045 10 0000 120</t>
  </si>
  <si>
    <t>2 02 01001 10 0000 151</t>
  </si>
  <si>
    <t>1 05 03000 01 0000 110</t>
  </si>
  <si>
    <t>налоговые доходы</t>
  </si>
  <si>
    <t>Единый сельскохозяйственный налог</t>
  </si>
  <si>
    <t xml:space="preserve">                                                      </t>
  </si>
  <si>
    <r>
      <t xml:space="preserve">                                                  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  О</t>
    </r>
    <r>
      <rPr>
        <b/>
        <sz val="12"/>
        <rFont val="Arial Cyr"/>
        <family val="0"/>
      </rPr>
      <t>бъём поступления доходов</t>
    </r>
  </si>
  <si>
    <t>План   руб..</t>
  </si>
  <si>
    <t>ИТОГО НАЛОГОВЫЕ И НЕНАЛОГОВЫЕ ДОХОДЫ</t>
  </si>
  <si>
    <t xml:space="preserve"> 1 06 01000 00 0000 110 </t>
  </si>
  <si>
    <t>1 06 06000 00 0000 110</t>
  </si>
  <si>
    <t>1 01 00000 00 0000 000</t>
  </si>
  <si>
    <t>Налоги наприбыль, доходы</t>
  </si>
  <si>
    <t>1 13 00000 00 0000 000</t>
  </si>
  <si>
    <t>1 13 02995 10 0000 130</t>
  </si>
  <si>
    <t>Доходы от платных услуги  и компенсации затрат государства</t>
  </si>
  <si>
    <t xml:space="preserve"> Прочие доходы от платных услуг и и компенсации затрат бюджета поселения</t>
  </si>
  <si>
    <t>в том числе за счет субвенций из областного фонда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</si>
  <si>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</si>
  <si>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</si>
  <si>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</si>
  <si>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r>
      <t xml:space="preserve">                                        </t>
    </r>
    <r>
      <rPr>
        <b/>
        <sz val="12"/>
        <rFont val="Arial Cyr"/>
        <family val="0"/>
      </rPr>
      <t xml:space="preserve">бюджета МО "Парбигское  сельское  поселение" на 2014г  </t>
    </r>
  </si>
  <si>
    <t>1 16 00000 00 0000 000</t>
  </si>
  <si>
    <t>Штрафы, санкции, возмещение ущерба</t>
  </si>
  <si>
    <t>иные межбюджетные трансферты на обеспечение условий для развития физической культуры и спорта ( за счет средств областной субвенции)</t>
  </si>
  <si>
    <t>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</si>
  <si>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иные межбюджетные трансферты на осуществление государственных полномочий по обеспечению жилыми помещениями детей-сирот и детей, оставшихся без попечения родителей, а так же лиц из их числа ( за счет средств областной субвенции)</t>
  </si>
  <si>
    <t>иные межбюджетные трансферты на достижение целевых показателей по плану мероприятий ("дорожной карте") "Изменения в сфере культуры, направленные на повышение его эффективности",в части повышения заработной платы работников культуры муниципальных учреждений культуры за счет средств субсидии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</si>
  <si>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</si>
  <si>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</si>
  <si>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</si>
  <si>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</si>
  <si>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</si>
  <si>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 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</si>
  <si>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</si>
  <si>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</si>
  <si>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 муниципального жилищного фонда)</t>
  </si>
  <si>
    <t xml:space="preserve">Приложение №4 к Решению Совета Парбигского сельского поселения </t>
  </si>
  <si>
    <t>иные 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</si>
  <si>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иные межбюджетные трансферты на сбалансированность бюджетов сельских поселений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</si>
  <si>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</si>
  <si>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№ 34   от 27.12.2013г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</si>
</sst>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#,##0.000"/>
    <numFmt numFmtId="175" formatCode="0_ ;\-0\ "/>
    <numFmt numFmtId="176" formatCode="#,##0_ ;\-#,##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43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43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left" vertical="center"/>
    </xf>
    <xf numFmtId="43" fontId="2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justify"/>
    </xf>
    <xf numFmtId="1" fontId="2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vertical="justify"/>
    </xf>
    <xf numFmtId="1" fontId="2" fillId="0" borderId="11" xfId="0" applyNumberFormat="1" applyFont="1" applyBorder="1" applyAlignment="1">
      <alignment vertical="center" wrapText="1"/>
    </xf>
    <xf numFmtId="43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 shrinkToFit="1"/>
    </xf>
    <xf numFmtId="1" fontId="2" fillId="0" borderId="11" xfId="0" applyNumberFormat="1" applyFont="1" applyBorder="1" applyAlignment="1" applyProtection="1">
      <alignment horizontal="left"/>
      <protection hidden="1"/>
    </xf>
    <xf numFmtId="175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center" wrapText="1"/>
    </xf>
    <xf numFmtId="43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43" fontId="2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2" xfId="0" applyNumberFormat="1" applyFont="1" applyBorder="1" applyAlignment="1">
      <alignment wrapText="1"/>
    </xf>
    <xf numFmtId="43" fontId="2" fillId="0" borderId="14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0"/>
  <sheetViews>
    <sheetView tabSelected="1" zoomScale="75" zoomScaleNormal="75" zoomScalePageLayoutView="0" workbookViewId="0" topLeftCell="A1">
      <selection activeCell="A3" sqref="A3:C3"/>
    </sheetView>
  </sheetViews>
  <sheetFormatPr defaultColWidth="9.00390625" defaultRowHeight="12.75"/>
  <cols>
    <col min="1" max="1" width="31.125" style="0" customWidth="1"/>
    <col min="2" max="2" width="51.25390625" style="0" customWidth="1"/>
    <col min="3" max="3" width="23.25390625" style="0" customWidth="1"/>
  </cols>
  <sheetData>
    <row r="2" ht="14.25">
      <c r="B2" s="1" t="s">
        <v>53</v>
      </c>
    </row>
    <row r="3" spans="1:3" ht="15">
      <c r="A3" s="47" t="s">
        <v>57</v>
      </c>
      <c r="B3" s="47"/>
      <c r="C3" s="47"/>
    </row>
    <row r="4" spans="1:3" s="49" customFormat="1" ht="15">
      <c r="A4" s="47" t="s">
        <v>21</v>
      </c>
      <c r="B4" s="47"/>
      <c r="C4" s="47"/>
    </row>
    <row r="5" spans="1:3" ht="15">
      <c r="A5" s="47"/>
      <c r="B5" s="47"/>
      <c r="C5" s="47"/>
    </row>
    <row r="6" spans="1:3" ht="15">
      <c r="A6" s="48"/>
      <c r="B6" s="48"/>
      <c r="C6" s="48"/>
    </row>
    <row r="7" spans="1:4" ht="11.25" customHeight="1">
      <c r="A7" s="2"/>
      <c r="B7" s="2"/>
      <c r="C7" s="2"/>
      <c r="D7" s="3"/>
    </row>
    <row r="8" spans="1:7" ht="12" customHeight="1">
      <c r="A8" s="47" t="s">
        <v>22</v>
      </c>
      <c r="B8" s="47"/>
      <c r="C8" s="47"/>
      <c r="D8" s="2"/>
      <c r="E8" s="2"/>
      <c r="F8" s="2"/>
      <c r="G8" s="2"/>
    </row>
    <row r="9" spans="1:7" ht="15.75">
      <c r="A9" s="47" t="s">
        <v>37</v>
      </c>
      <c r="B9" s="47"/>
      <c r="C9" s="47"/>
      <c r="D9" s="6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3" ht="12.75" customHeight="1">
      <c r="A12" s="50" t="s">
        <v>0</v>
      </c>
      <c r="B12" s="53" t="s">
        <v>1</v>
      </c>
      <c r="C12" s="50" t="s">
        <v>23</v>
      </c>
    </row>
    <row r="13" spans="1:3" ht="1.5" customHeight="1">
      <c r="A13" s="51"/>
      <c r="B13" s="54"/>
      <c r="C13" s="51"/>
    </row>
    <row r="14" spans="1:3" ht="12.75" customHeight="1">
      <c r="A14" s="52"/>
      <c r="B14" s="55"/>
      <c r="C14" s="52"/>
    </row>
    <row r="15" spans="1:3" ht="14.25">
      <c r="A15" s="9">
        <v>1</v>
      </c>
      <c r="B15" s="10">
        <v>2</v>
      </c>
      <c r="C15" s="9">
        <v>3</v>
      </c>
    </row>
    <row r="16" spans="1:3" ht="15">
      <c r="A16" s="9"/>
      <c r="B16" s="11"/>
      <c r="C16" s="12"/>
    </row>
    <row r="17" spans="1:3" ht="15">
      <c r="A17" s="13"/>
      <c r="B17" s="7" t="s">
        <v>24</v>
      </c>
      <c r="C17" s="14">
        <v>3234000</v>
      </c>
    </row>
    <row r="18" spans="1:3" ht="15">
      <c r="A18" s="13" t="s">
        <v>27</v>
      </c>
      <c r="B18" s="7" t="s">
        <v>28</v>
      </c>
      <c r="C18" s="14"/>
    </row>
    <row r="19" spans="1:3" ht="15">
      <c r="A19" s="13"/>
      <c r="B19" s="15" t="s">
        <v>19</v>
      </c>
      <c r="C19" s="16">
        <v>2649000</v>
      </c>
    </row>
    <row r="20" spans="1:3" ht="15">
      <c r="A20" s="17" t="s">
        <v>2</v>
      </c>
      <c r="B20" s="18" t="s">
        <v>3</v>
      </c>
      <c r="C20" s="14">
        <v>860000</v>
      </c>
    </row>
    <row r="21" spans="1:3" ht="14.25" hidden="1">
      <c r="A21" s="19"/>
      <c r="B21" s="8"/>
      <c r="C21" s="20"/>
    </row>
    <row r="22" spans="1:3" ht="26.25" customHeight="1">
      <c r="A22" s="21" t="s">
        <v>4</v>
      </c>
      <c r="B22" s="18" t="s">
        <v>5</v>
      </c>
      <c r="C22" s="14">
        <v>366000</v>
      </c>
    </row>
    <row r="23" spans="1:3" ht="0.75" customHeight="1" hidden="1">
      <c r="A23" s="19"/>
      <c r="B23" s="8"/>
      <c r="C23" s="20"/>
    </row>
    <row r="24" spans="1:3" ht="14.25">
      <c r="A24" s="22" t="s">
        <v>25</v>
      </c>
      <c r="B24" s="8" t="s">
        <v>6</v>
      </c>
      <c r="C24" s="20">
        <v>109000</v>
      </c>
    </row>
    <row r="25" spans="1:3" ht="14.25">
      <c r="A25" s="19" t="s">
        <v>26</v>
      </c>
      <c r="B25" s="8" t="s">
        <v>7</v>
      </c>
      <c r="C25" s="20">
        <v>257000</v>
      </c>
    </row>
    <row r="26" spans="1:3" ht="15" hidden="1">
      <c r="A26" s="23"/>
      <c r="B26" s="18"/>
      <c r="C26" s="20"/>
    </row>
    <row r="27" spans="1:3" ht="14.25" hidden="1">
      <c r="A27" s="24"/>
      <c r="B27" s="8"/>
      <c r="C27" s="20"/>
    </row>
    <row r="28" spans="1:3" ht="14.25" hidden="1">
      <c r="A28" s="24"/>
      <c r="B28" s="8"/>
      <c r="C28" s="20"/>
    </row>
    <row r="29" spans="1:3" ht="14.25" hidden="1">
      <c r="A29" s="24"/>
      <c r="B29" s="8"/>
      <c r="C29" s="20"/>
    </row>
    <row r="30" spans="1:3" ht="14.25" hidden="1">
      <c r="A30" s="25"/>
      <c r="B30" s="8"/>
      <c r="C30" s="20"/>
    </row>
    <row r="31" spans="1:3" ht="15" hidden="1">
      <c r="A31" s="21"/>
      <c r="B31" s="18"/>
      <c r="C31" s="20"/>
    </row>
    <row r="32" spans="1:3" ht="14.25" hidden="1">
      <c r="A32" s="25"/>
      <c r="B32" s="8"/>
      <c r="C32" s="20"/>
    </row>
    <row r="33" spans="1:3" ht="14.25" hidden="1">
      <c r="A33" s="25"/>
      <c r="B33" s="8"/>
      <c r="C33" s="20"/>
    </row>
    <row r="34" spans="1:3" ht="14.25" hidden="1">
      <c r="A34" s="25"/>
      <c r="B34" s="8"/>
      <c r="C34" s="20"/>
    </row>
    <row r="35" spans="1:3" ht="14.25" hidden="1">
      <c r="A35" s="25"/>
      <c r="B35" s="8"/>
      <c r="C35" s="20"/>
    </row>
    <row r="36" spans="1:3" ht="14.25" hidden="1">
      <c r="A36" s="26"/>
      <c r="B36" s="8"/>
      <c r="C36" s="27"/>
    </row>
    <row r="37" spans="1:3" ht="14.25" hidden="1">
      <c r="A37" s="26"/>
      <c r="B37" s="8"/>
      <c r="C37" s="27"/>
    </row>
    <row r="38" spans="1:3" ht="14.25" hidden="1">
      <c r="A38" s="26"/>
      <c r="B38" s="8"/>
      <c r="C38" s="27"/>
    </row>
    <row r="39" spans="1:3" ht="14.25" hidden="1">
      <c r="A39" s="26"/>
      <c r="B39" s="8"/>
      <c r="C39" s="27"/>
    </row>
    <row r="40" spans="1:3" ht="14.25">
      <c r="A40" s="26"/>
      <c r="B40" s="8"/>
      <c r="C40" s="27"/>
    </row>
    <row r="41" spans="1:3" s="4" customFormat="1" ht="15">
      <c r="A41" s="28" t="s">
        <v>18</v>
      </c>
      <c r="B41" s="18" t="s">
        <v>20</v>
      </c>
      <c r="C41" s="14">
        <v>6000</v>
      </c>
    </row>
    <row r="42" spans="1:3" s="4" customFormat="1" ht="42.75">
      <c r="A42" s="28" t="s">
        <v>47</v>
      </c>
      <c r="B42" s="29" t="s">
        <v>48</v>
      </c>
      <c r="C42" s="14">
        <v>1417000</v>
      </c>
    </row>
    <row r="43" spans="1:3" s="4" customFormat="1" ht="45">
      <c r="A43" s="28" t="s">
        <v>49</v>
      </c>
      <c r="B43" s="18" t="s">
        <v>50</v>
      </c>
      <c r="C43" s="14">
        <v>1417000</v>
      </c>
    </row>
    <row r="44" spans="1:3" s="4" customFormat="1" ht="75.75" customHeight="1">
      <c r="A44" s="28"/>
      <c r="B44" s="8" t="s">
        <v>44</v>
      </c>
      <c r="C44" s="20">
        <v>1417000</v>
      </c>
    </row>
    <row r="45" spans="1:3" s="4" customFormat="1" ht="27.75" customHeight="1">
      <c r="A45" s="28"/>
      <c r="B45" s="29" t="s">
        <v>46</v>
      </c>
      <c r="C45" s="14">
        <v>585000</v>
      </c>
    </row>
    <row r="46" spans="1:3" s="4" customFormat="1" ht="48" customHeight="1">
      <c r="A46" s="28"/>
      <c r="B46" s="29" t="s">
        <v>45</v>
      </c>
      <c r="C46" s="16">
        <v>523000</v>
      </c>
    </row>
    <row r="47" spans="1:3" ht="14.25" hidden="1">
      <c r="A47" s="30"/>
      <c r="B47" s="8"/>
      <c r="C47" s="20"/>
    </row>
    <row r="48" spans="1:3" ht="99.75">
      <c r="A48" s="19" t="s">
        <v>36</v>
      </c>
      <c r="B48" s="8" t="s">
        <v>14</v>
      </c>
      <c r="C48" s="20">
        <v>142000</v>
      </c>
    </row>
    <row r="49" spans="1:3" ht="0.75" customHeight="1">
      <c r="A49" s="30"/>
      <c r="B49" s="8"/>
      <c r="C49" s="20"/>
    </row>
    <row r="50" spans="1:3" ht="14.25" hidden="1">
      <c r="A50" s="30"/>
      <c r="B50" s="8"/>
      <c r="C50" s="20"/>
    </row>
    <row r="51" spans="1:3" ht="14.25" hidden="1">
      <c r="A51" s="30"/>
      <c r="B51" s="8"/>
      <c r="C51" s="20"/>
    </row>
    <row r="52" spans="1:3" ht="14.25" hidden="1">
      <c r="A52" s="30"/>
      <c r="B52" s="8"/>
      <c r="C52" s="20"/>
    </row>
    <row r="53" spans="1:3" ht="86.25" customHeight="1">
      <c r="A53" s="30" t="s">
        <v>15</v>
      </c>
      <c r="B53" s="8" t="s">
        <v>51</v>
      </c>
      <c r="C53" s="20">
        <v>153000</v>
      </c>
    </row>
    <row r="54" spans="1:3" ht="116.25" customHeight="1">
      <c r="A54" s="30" t="s">
        <v>16</v>
      </c>
      <c r="B54" s="8" t="s">
        <v>52</v>
      </c>
      <c r="C54" s="20">
        <v>228000</v>
      </c>
    </row>
    <row r="55" spans="1:3" ht="14.25" hidden="1">
      <c r="A55" s="30"/>
      <c r="B55" s="8"/>
      <c r="C55" s="20"/>
    </row>
    <row r="56" spans="1:3" ht="14.25" hidden="1">
      <c r="A56" s="30"/>
      <c r="B56" s="8"/>
      <c r="C56" s="20"/>
    </row>
    <row r="57" spans="1:3" ht="14.25" hidden="1">
      <c r="A57" s="30"/>
      <c r="B57" s="8"/>
      <c r="C57" s="20"/>
    </row>
    <row r="58" spans="1:3" ht="14.25" hidden="1">
      <c r="A58" s="30"/>
      <c r="B58" s="8"/>
      <c r="C58" s="20"/>
    </row>
    <row r="59" spans="1:3" ht="14.25" hidden="1">
      <c r="A59" s="24"/>
      <c r="B59" s="31"/>
      <c r="C59" s="20"/>
    </row>
    <row r="60" spans="1:3" ht="14.25" hidden="1">
      <c r="A60" s="30"/>
      <c r="B60" s="8"/>
      <c r="C60" s="20"/>
    </row>
    <row r="61" spans="1:3" ht="14.25" hidden="1">
      <c r="A61" s="30"/>
      <c r="B61" s="8"/>
      <c r="C61" s="20"/>
    </row>
    <row r="62" spans="1:3" ht="14.25" hidden="1">
      <c r="A62" s="30"/>
      <c r="B62" s="8"/>
      <c r="C62" s="20"/>
    </row>
    <row r="63" spans="1:3" ht="14.25" hidden="1">
      <c r="A63" s="30"/>
      <c r="B63" s="8"/>
      <c r="C63" s="20"/>
    </row>
    <row r="64" spans="1:3" ht="14.25" hidden="1">
      <c r="A64" s="30"/>
      <c r="B64" s="8"/>
      <c r="C64" s="20"/>
    </row>
    <row r="65" spans="1:3" ht="14.25" hidden="1">
      <c r="A65" s="30"/>
      <c r="B65" s="8"/>
      <c r="C65" s="20"/>
    </row>
    <row r="66" spans="1:3" ht="14.25" hidden="1">
      <c r="A66" s="30"/>
      <c r="B66" s="8"/>
      <c r="C66" s="20"/>
    </row>
    <row r="67" spans="1:3" ht="14.25" hidden="1">
      <c r="A67" s="32"/>
      <c r="B67" s="8"/>
      <c r="C67" s="20"/>
    </row>
    <row r="68" spans="1:3" ht="14.25" hidden="1">
      <c r="A68" s="32"/>
      <c r="B68" s="8"/>
      <c r="C68" s="20"/>
    </row>
    <row r="69" spans="1:3" ht="14.25" hidden="1">
      <c r="A69" s="32"/>
      <c r="B69" s="8"/>
      <c r="C69" s="20"/>
    </row>
    <row r="70" spans="1:3" ht="14.25" hidden="1">
      <c r="A70" s="32"/>
      <c r="B70" s="8"/>
      <c r="C70" s="20"/>
    </row>
    <row r="71" spans="1:3" ht="14.25" hidden="1">
      <c r="A71" s="32"/>
      <c r="B71" s="8"/>
      <c r="C71" s="20"/>
    </row>
    <row r="72" spans="1:3" ht="14.25" hidden="1">
      <c r="A72" s="32"/>
      <c r="B72" s="8"/>
      <c r="C72" s="20"/>
    </row>
    <row r="73" spans="1:3" ht="15" hidden="1">
      <c r="A73" s="33"/>
      <c r="B73" s="18"/>
      <c r="C73" s="20"/>
    </row>
    <row r="74" spans="1:3" ht="14.25" hidden="1">
      <c r="A74" s="32"/>
      <c r="B74" s="8"/>
      <c r="C74" s="20"/>
    </row>
    <row r="75" spans="1:3" ht="15" hidden="1">
      <c r="A75" s="33"/>
      <c r="B75" s="18"/>
      <c r="C75" s="20"/>
    </row>
    <row r="76" spans="1:3" ht="14.25" hidden="1">
      <c r="A76" s="32"/>
      <c r="B76" s="8"/>
      <c r="C76" s="20"/>
    </row>
    <row r="77" spans="1:3" ht="14.25" hidden="1">
      <c r="A77" s="32"/>
      <c r="B77" s="8"/>
      <c r="C77" s="20"/>
    </row>
    <row r="78" spans="1:3" ht="14.25" hidden="1">
      <c r="A78" s="32"/>
      <c r="B78" s="8"/>
      <c r="C78" s="20"/>
    </row>
    <row r="79" spans="1:3" ht="14.25" hidden="1">
      <c r="A79" s="32"/>
      <c r="B79" s="8"/>
      <c r="C79" s="20"/>
    </row>
    <row r="80" spans="1:3" ht="14.25" hidden="1">
      <c r="A80" s="32"/>
      <c r="B80" s="8"/>
      <c r="C80" s="20"/>
    </row>
    <row r="81" spans="1:3" ht="14.25" hidden="1">
      <c r="A81" s="32"/>
      <c r="B81" s="8"/>
      <c r="C81" s="20"/>
    </row>
    <row r="82" spans="1:3" ht="14.25" hidden="1">
      <c r="A82" s="32"/>
      <c r="B82" s="8"/>
      <c r="C82" s="20"/>
    </row>
    <row r="83" spans="1:3" ht="15" hidden="1">
      <c r="A83" s="33"/>
      <c r="B83" s="18"/>
      <c r="C83" s="20"/>
    </row>
    <row r="84" spans="1:3" ht="14.25" hidden="1">
      <c r="A84" s="32"/>
      <c r="B84" s="8"/>
      <c r="C84" s="20"/>
    </row>
    <row r="85" spans="1:3" ht="2.25" customHeight="1">
      <c r="A85" s="32"/>
      <c r="B85" s="8"/>
      <c r="C85" s="20"/>
    </row>
    <row r="86" spans="1:3" ht="2.25" customHeight="1">
      <c r="A86" s="32"/>
      <c r="B86" s="8"/>
      <c r="C86" s="20"/>
    </row>
    <row r="87" spans="1:3" ht="30">
      <c r="A87" s="34" t="s">
        <v>29</v>
      </c>
      <c r="B87" s="18" t="s">
        <v>31</v>
      </c>
      <c r="C87" s="14">
        <v>20000</v>
      </c>
    </row>
    <row r="88" spans="1:3" ht="31.5" customHeight="1">
      <c r="A88" s="32" t="s">
        <v>30</v>
      </c>
      <c r="B88" s="35" t="s">
        <v>32</v>
      </c>
      <c r="C88" s="20">
        <v>20000</v>
      </c>
    </row>
    <row r="89" spans="1:3" ht="14.25" hidden="1">
      <c r="A89" s="32"/>
      <c r="B89" s="8"/>
      <c r="C89" s="20"/>
    </row>
    <row r="90" spans="1:3" ht="1.5" customHeight="1" hidden="1">
      <c r="A90" s="23"/>
      <c r="B90" s="18" t="s">
        <v>8</v>
      </c>
      <c r="C90" s="20">
        <f>C17</f>
        <v>3234000</v>
      </c>
    </row>
    <row r="91" spans="1:3" ht="1.5" customHeight="1" hidden="1">
      <c r="A91" s="23"/>
      <c r="B91" s="18"/>
      <c r="C91" s="20"/>
    </row>
    <row r="92" spans="1:3" ht="60">
      <c r="A92" s="46" t="s">
        <v>35</v>
      </c>
      <c r="B92" s="18" t="s">
        <v>34</v>
      </c>
      <c r="C92" s="14">
        <v>10000</v>
      </c>
    </row>
    <row r="93" spans="1:3" ht="19.5" customHeight="1">
      <c r="A93" s="23" t="s">
        <v>38</v>
      </c>
      <c r="B93" s="18" t="s">
        <v>39</v>
      </c>
      <c r="C93" s="14">
        <v>32000</v>
      </c>
    </row>
    <row r="94" spans="1:3" ht="15">
      <c r="A94" s="23" t="s">
        <v>9</v>
      </c>
      <c r="B94" s="18" t="s">
        <v>10</v>
      </c>
      <c r="C94" s="14">
        <v>15327797.32</v>
      </c>
    </row>
    <row r="95" spans="1:3" ht="45">
      <c r="A95" s="36" t="s">
        <v>17</v>
      </c>
      <c r="B95" s="18" t="s">
        <v>12</v>
      </c>
      <c r="C95" s="14">
        <v>9382700</v>
      </c>
    </row>
    <row r="96" spans="1:3" ht="28.5">
      <c r="A96" s="36"/>
      <c r="B96" s="8" t="s">
        <v>33</v>
      </c>
      <c r="C96" s="20">
        <v>1848700</v>
      </c>
    </row>
    <row r="97" spans="1:3" ht="14.25" hidden="1">
      <c r="A97" s="24"/>
      <c r="B97" s="8"/>
      <c r="C97" s="20"/>
    </row>
    <row r="98" spans="1:3" ht="14.25" hidden="1">
      <c r="A98" s="24"/>
      <c r="B98" s="8"/>
      <c r="C98" s="20"/>
    </row>
    <row r="99" spans="1:3" ht="15" hidden="1">
      <c r="A99" s="37"/>
      <c r="B99" s="18"/>
      <c r="C99" s="14"/>
    </row>
    <row r="100" spans="1:3" ht="14.25" hidden="1">
      <c r="A100" s="24"/>
      <c r="B100" s="8"/>
      <c r="C100" s="20"/>
    </row>
    <row r="101" spans="1:3" ht="14.25" hidden="1">
      <c r="A101" s="24"/>
      <c r="B101" s="8"/>
      <c r="C101" s="20"/>
    </row>
    <row r="102" spans="1:3" ht="14.25" hidden="1">
      <c r="A102" s="24"/>
      <c r="B102" s="8"/>
      <c r="C102" s="20"/>
    </row>
    <row r="103" spans="1:3" ht="14.25" hidden="1">
      <c r="A103" s="24"/>
      <c r="B103" s="8"/>
      <c r="C103" s="20"/>
    </row>
    <row r="104" spans="1:3" ht="14.25" hidden="1">
      <c r="A104" s="24"/>
      <c r="B104" s="8"/>
      <c r="C104" s="20"/>
    </row>
    <row r="105" spans="1:3" ht="14.25" hidden="1">
      <c r="A105" s="38"/>
      <c r="B105" s="39"/>
      <c r="C105" s="40"/>
    </row>
    <row r="106" spans="1:3" ht="12.75" customHeight="1" hidden="1">
      <c r="A106" s="60"/>
      <c r="B106" s="58"/>
      <c r="C106" s="56"/>
    </row>
    <row r="107" spans="1:3" ht="12.75" customHeight="1" hidden="1">
      <c r="A107" s="61"/>
      <c r="B107" s="59"/>
      <c r="C107" s="57"/>
    </row>
    <row r="108" spans="1:3" ht="12.75" customHeight="1" hidden="1">
      <c r="A108" s="60"/>
      <c r="B108" s="58"/>
      <c r="C108" s="56"/>
    </row>
    <row r="109" spans="1:3" ht="12.75" customHeight="1" hidden="1">
      <c r="A109" s="61"/>
      <c r="B109" s="59"/>
      <c r="C109" s="57"/>
    </row>
    <row r="110" spans="1:3" ht="14.25" hidden="1">
      <c r="A110" s="9"/>
      <c r="B110" s="41"/>
      <c r="C110" s="20"/>
    </row>
    <row r="111" spans="1:3" ht="14.25" hidden="1">
      <c r="A111" s="9"/>
      <c r="B111" s="41"/>
      <c r="C111" s="20"/>
    </row>
    <row r="112" spans="1:3" ht="12.75" customHeight="1" hidden="1">
      <c r="A112" s="62"/>
      <c r="B112" s="58"/>
      <c r="C112" s="56"/>
    </row>
    <row r="113" spans="1:3" ht="12.75" customHeight="1" hidden="1">
      <c r="A113" s="63"/>
      <c r="B113" s="59"/>
      <c r="C113" s="57"/>
    </row>
    <row r="114" spans="1:3" ht="14.25" hidden="1">
      <c r="A114" s="42"/>
      <c r="B114" s="8"/>
      <c r="C114" s="43"/>
    </row>
    <row r="115" spans="1:3" ht="14.25" hidden="1">
      <c r="A115" s="42"/>
      <c r="B115" s="8"/>
      <c r="C115" s="43"/>
    </row>
    <row r="116" spans="1:3" ht="14.25" hidden="1">
      <c r="A116" s="42"/>
      <c r="B116" s="8"/>
      <c r="C116" s="43"/>
    </row>
    <row r="117" spans="1:3" ht="14.25" hidden="1">
      <c r="A117" s="42"/>
      <c r="B117" s="8"/>
      <c r="C117" s="43"/>
    </row>
    <row r="118" spans="1:3" ht="14.25" hidden="1">
      <c r="A118" s="42"/>
      <c r="B118" s="8"/>
      <c r="C118" s="43"/>
    </row>
    <row r="119" spans="1:3" ht="12.75" customHeight="1" hidden="1">
      <c r="A119" s="62"/>
      <c r="B119" s="58"/>
      <c r="C119" s="56"/>
    </row>
    <row r="120" spans="1:3" ht="12.75" customHeight="1" hidden="1">
      <c r="A120" s="63"/>
      <c r="B120" s="59"/>
      <c r="C120" s="57"/>
    </row>
    <row r="121" spans="1:3" ht="14.25" hidden="1">
      <c r="A121" s="42"/>
      <c r="B121" s="8"/>
      <c r="C121" s="43"/>
    </row>
    <row r="122" spans="1:3" ht="14.25" hidden="1">
      <c r="A122" s="42"/>
      <c r="B122" s="8"/>
      <c r="C122" s="43"/>
    </row>
    <row r="123" spans="1:3" ht="14.25" hidden="1">
      <c r="A123" s="42"/>
      <c r="B123" s="8"/>
      <c r="C123" s="43"/>
    </row>
    <row r="124" spans="1:3" ht="15" hidden="1">
      <c r="A124" s="9"/>
      <c r="B124" s="44"/>
      <c r="C124" s="20"/>
    </row>
    <row r="125" spans="1:3" ht="45">
      <c r="A125" s="9"/>
      <c r="B125" s="18" t="s">
        <v>55</v>
      </c>
      <c r="C125" s="20">
        <v>112000</v>
      </c>
    </row>
    <row r="126" spans="1:3" ht="60">
      <c r="A126" s="9"/>
      <c r="B126" s="18" t="s">
        <v>40</v>
      </c>
      <c r="C126" s="14">
        <v>196510.97</v>
      </c>
    </row>
    <row r="127" spans="1:3" ht="90">
      <c r="A127" s="9"/>
      <c r="B127" s="18" t="s">
        <v>41</v>
      </c>
      <c r="C127" s="14">
        <v>115586.35</v>
      </c>
    </row>
    <row r="128" spans="1:3" ht="90" customHeight="1">
      <c r="A128" s="9"/>
      <c r="B128" s="18" t="s">
        <v>42</v>
      </c>
      <c r="C128" s="14">
        <v>3780000</v>
      </c>
    </row>
    <row r="129" spans="1:3" ht="90" customHeight="1">
      <c r="A129" s="9"/>
      <c r="B129" s="18" t="s">
        <v>54</v>
      </c>
      <c r="C129" s="14">
        <v>10000</v>
      </c>
    </row>
    <row r="130" spans="1:3" ht="141" customHeight="1">
      <c r="A130" s="9"/>
      <c r="B130" s="18" t="s">
        <v>43</v>
      </c>
      <c r="C130" s="14">
        <v>1492500</v>
      </c>
    </row>
    <row r="131" spans="1:3" ht="77.25" customHeight="1">
      <c r="A131" s="9"/>
      <c r="B131" s="18" t="s">
        <v>56</v>
      </c>
      <c r="C131" s="14">
        <v>238500</v>
      </c>
    </row>
    <row r="132" spans="1:3" ht="15">
      <c r="A132" s="12"/>
      <c r="B132" s="44" t="s">
        <v>11</v>
      </c>
      <c r="C132" s="14">
        <v>18561797.32</v>
      </c>
    </row>
    <row r="133" spans="1:3" ht="14.25" hidden="1">
      <c r="A133" s="12"/>
      <c r="B133" s="41"/>
      <c r="C133" s="20"/>
    </row>
    <row r="134" spans="1:4" ht="15">
      <c r="A134" s="12"/>
      <c r="B134" s="45" t="s">
        <v>13</v>
      </c>
      <c r="C134" s="14">
        <v>18561797.32</v>
      </c>
      <c r="D134" s="5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</sheetData>
  <sheetProtection/>
  <mergeCells count="21">
    <mergeCell ref="A119:A120"/>
    <mergeCell ref="B119:B120"/>
    <mergeCell ref="C119:C120"/>
    <mergeCell ref="C112:C113"/>
    <mergeCell ref="B112:B113"/>
    <mergeCell ref="A112:A113"/>
    <mergeCell ref="C108:C109"/>
    <mergeCell ref="B108:B109"/>
    <mergeCell ref="A108:A109"/>
    <mergeCell ref="A12:A14"/>
    <mergeCell ref="B12:B14"/>
    <mergeCell ref="C12:C14"/>
    <mergeCell ref="C106:C107"/>
    <mergeCell ref="B106:B107"/>
    <mergeCell ref="A106:A107"/>
    <mergeCell ref="A8:C8"/>
    <mergeCell ref="A9:C9"/>
    <mergeCell ref="A3:C3"/>
    <mergeCell ref="A5:C5"/>
    <mergeCell ref="A6:C6"/>
    <mergeCell ref="A4:IV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Парбиг</cp:lastModifiedBy>
  <cp:lastPrinted>2013-12-26T06:37:48Z</cp:lastPrinted>
  <dcterms:created xsi:type="dcterms:W3CDTF">2005-12-21T07:00:04Z</dcterms:created>
  <dcterms:modified xsi:type="dcterms:W3CDTF">2013-12-30T09:19:21Z</dcterms:modified>
  <cp:category/>
  <cp:version/>
  <cp:contentType/>
  <cp:contentStatus/>
</cp:coreProperties>
</file>